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vir\Downloads\"/>
    </mc:Choice>
  </mc:AlternateContent>
  <xr:revisionPtr revIDLastSave="0" documentId="13_ncr:1_{FF360A98-1D63-40A5-8AAB-03D5F3EA7F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GRAMADOR" sheetId="1" r:id="rId1"/>
    <sheet name="Hoja2" sheetId="2" state="hidden" r:id="rId2"/>
  </sheets>
  <externalReferences>
    <externalReference r:id="rId3"/>
  </externalReferences>
  <definedNames>
    <definedName name="_xlnm._FilterDatabase" localSheetId="0" hidden="1">PROGRAMADOR!$A$6:$Y$7</definedName>
    <definedName name="_xlnm.Print_Area" localSheetId="0">PROGRAMADOR!$A$1:$Y$7</definedName>
    <definedName name="ASIS">Hoja2!$A$10:$A$20</definedName>
    <definedName name="DEPA">Hoja2!$A$23:$A$53</definedName>
    <definedName name="DEPTO">[1]Hoja2!$A$2:$A$33</definedName>
    <definedName name="EVA">Hoja2!$C$10:$C$19</definedName>
    <definedName name="FINA">Hoja2!$D$23:$D$28</definedName>
    <definedName name="OBJE">Hoja2!$B$10:$B$20</definedName>
    <definedName name="Prog">Hoja2!$A$6:$A$7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corresponde al número consecutivo de la programación mensual de desplazamiento.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corresponde a la clase de desplazamiento programada o excepcional</t>
        </r>
      </text>
    </comment>
    <comment ref="C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corresponde a la Dimension del PDSP</t>
        </r>
      </text>
    </comment>
    <comment ref="D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corresponde a la Dirección a la cual pertenece el funcionario o contratista que va a desarrollar el desplazamiento</t>
        </r>
      </text>
    </comment>
    <comment ref="E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corresponde al grupo técnico al cual pertenece el funcionario o contratista que va a desarrollar desplazamiento.</t>
        </r>
      </text>
    </comment>
    <comment ref="F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corresponde al departamento del desplazamiento.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corresponde al distrito o municipio destino del desplazamiento.</t>
        </r>
      </text>
    </comment>
    <comment ref="H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corresponde al actor al cual se dirige las actividades de la asistencia técnica presencial, como son: Dirección Territoriales de Salud municipales- DTS y/o Empresas Administradoras de Planes de Beneficios- EAPB y/o Instituciones Prestadoras de Servicios de Salud (IPS) y/o Administradoras de Riesgos Laborales (ARL), Secretarias de Planeación territorial; Hacienda o Gobierno; Alcaldes;  Otros sectores (educación, ICBF, DPS, cultura, entre otros), Comunidad / organizaciones comunitarias, Talento humano de DTS, IPS, EAPB o de otros sectores.</t>
        </r>
      </text>
    </comment>
    <comment ref="I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-Capacitación: es el conjunto de procesos organizados de formación para la generación de conocimientos, el desarrollo de habilidades, el manejo de tecnologías y el cambio de actitudes que conlleven a generar proyectos de aprendizaje.
-Asesoría: la asesoría hace referencia a las acciones orientadas a resolver las consultas, inquietudes y dudas de los actores del sistema sobre intereses o temáticas específicas, herramientas e instrumentos del sistema de salud. Este componente se desarrolla mediante emisión de conceptos, generación de lineamientos técnicos, desarrollo de conversatorios, video conferencias, seminarios taller, encuentros personalizados, telefónicos y jornadas nacionales. 
-Acompañamiento Técnico: el acompañamiento tiene que ver con el apoyo directo orientado a la solución de dificultades en terreno. En este proceso de acompañamiento se crean espacios de discusión técnica directa, con aportes que buscan relevar la calidad en los enfoques y las metodologías a través de estrategias participativas, contribuyendo así a reducir los niveles de dificultades técnicas, a la apropiación de procesos y tecnologías, mejorando la capacidad de gestión y participación para la toma de decisiones locales.
-Seguimiento, y evaluación: la asistencia enfocada al seguimiento, monitoreo y evaluación, es aquella que determina resultados de proyectos, programas o políticas, a partir de indicadores que permiten identificar debilidades y emprender acciones de mejora de los procesos evaluados.
</t>
        </r>
      </text>
    </comment>
    <comment ref="J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se refiere al para que se va a desarrollar la asistencia técnica. (Se refiere a las respuestas a desarrollar en términos de las capacidades que se esperan construir, fortalecer o desarrollar en las personas, organizaciones, sectores y comunidades). Ejemplo: Capacitar al talento humano de la EPS anaswayuu en los lineamientos requeridos para implementar la ruta y las alternativas de atención integral en salud a que tienen derecho las víctimas del conflicto armado dentro del Sistema de Salud.</t>
        </r>
      </text>
    </comment>
    <comment ref="K6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es la metodología que hace referencia a los mecanismos, instrumentos (lista de chequeo, escala de apreciación, encuesta de percepción, informe de ejecución), que permiten evidenciar que las capacidades a desarrollar fueron construidas o fortalecidas en el talento humano, las instituciones y/o las comunidades.</t>
        </r>
      </text>
    </comment>
    <comment ref="L6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corresponde a los datos del funcionario o contratista que va a desarrollar desplazamiento (número de contrato o si es funcionario el formato asigna SP, nombre y cédula)</t>
        </r>
      </text>
    </comment>
    <comment ref="O6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indicar las fechas de inicio y terminación de la asistencia técnica a desarrollar (día- mes – año)</t>
        </r>
      </text>
    </comment>
    <comment ref="R6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indicar jornada y rutas de que se requieren para la desplazamiento.</t>
        </r>
      </text>
    </comment>
    <comment ref="U6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indicarjornada y rutas que se requieren para la desplazamiento.</t>
        </r>
      </text>
    </comment>
    <comment ref="Y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indicar el nombre de la persona encargada de diligenciar la comisión/desplazamiento</t>
        </r>
      </text>
    </comment>
  </commentList>
</comments>
</file>

<file path=xl/sharedStrings.xml><?xml version="1.0" encoding="utf-8"?>
<sst xmlns="http://schemas.openxmlformats.org/spreadsheetml/2006/main" count="131" uniqueCount="121">
  <si>
    <t>No. Contrato</t>
  </si>
  <si>
    <t>Nombre</t>
  </si>
  <si>
    <t>Cedula</t>
  </si>
  <si>
    <t>Inicia DD/MM/AA</t>
  </si>
  <si>
    <t>Termina DD/MM/AA</t>
  </si>
  <si>
    <t>No. Dias</t>
  </si>
  <si>
    <t>RUTA 1 DESDE</t>
  </si>
  <si>
    <t>RUTA 1 HASTA</t>
  </si>
  <si>
    <t>RUTA 2 DESDE</t>
  </si>
  <si>
    <t>RUTA 2 HASTA</t>
  </si>
  <si>
    <t>OBSERVACIONES</t>
  </si>
  <si>
    <t>RUTA 1</t>
  </si>
  <si>
    <t>RUTA 2</t>
  </si>
  <si>
    <t>FECHA DE REGISTRO:</t>
  </si>
  <si>
    <t>Programada</t>
  </si>
  <si>
    <t>Excepcional</t>
  </si>
  <si>
    <t>NUMERO</t>
  </si>
  <si>
    <t>SOLICITUD PROGRAMADA O EXCEPCIONAL</t>
  </si>
  <si>
    <t>GRUPO</t>
  </si>
  <si>
    <t>DEPARTAMENTO</t>
  </si>
  <si>
    <t>MUNICIPIO</t>
  </si>
  <si>
    <t>ACTOR AL QUE SE DIRIGE LA AT</t>
  </si>
  <si>
    <t>Asistencia Técnica para desarrollar capacidades organizacionales</t>
  </si>
  <si>
    <t>Asistencia Técnica para desarrollar capacidades en/con  los tomadores de decision</t>
  </si>
  <si>
    <t>Asistencia Técnica para desarrollar capacidades en/con los otros sectores</t>
  </si>
  <si>
    <t>Asistencia Técnica para desarrollar capacidades en el entorno social y comunitario</t>
  </si>
  <si>
    <t>Asistencia Técnica para desarrollar capacidades en el Talento Humano</t>
  </si>
  <si>
    <t>Monitoreo, seguimiento y evaluación</t>
  </si>
  <si>
    <t>Construcción del Conocimiento</t>
  </si>
  <si>
    <t>Otros- Seguimiento Convenios-Contratos</t>
  </si>
  <si>
    <t>Otros -Abogacía</t>
  </si>
  <si>
    <t>Otros- Representación MSPS</t>
  </si>
  <si>
    <t xml:space="preserve">Atención de contingencias </t>
  </si>
  <si>
    <t>La Guajira</t>
  </si>
  <si>
    <t>Capacitación</t>
  </si>
  <si>
    <t>Asesoría</t>
  </si>
  <si>
    <t xml:space="preserve">Acompañamiento Técnico </t>
  </si>
  <si>
    <t>Seguimiento, monitoreo y evaluación</t>
  </si>
  <si>
    <t>Desarrollar capacidades a nivel organizacional en instituciones del SGSSS para la adecuación de la gestión y arquitectura institucional (procesos, politicas institucionales, herramientas administrativas, técnicas, logísticas para la gestión del talento humano, disponibilidad de recursos fisicos, tecnológicos y financieros, entre otros) que permitan el desarrollo de políticas, planes, programas, proyectos y estrategias de salud.</t>
  </si>
  <si>
    <t>Desarrollar capacidades en/con los tomadores de decisiones territoriales (gobernadores, alcaldes, secretarios de planeación, gobierno, hacienda, etc…) para que en la planeación  territorial  (PST ,  PDT, POT)  se incluyan iniciativas, estrategias, proyectos o programas que le aporten a la promoción de la salud y/o la prevención de la enfermedad, de acuerdo con las prioridades identificadas en el territorio.</t>
  </si>
  <si>
    <t>Desarrollar capacidades en /con  otros sectores para impulsar la  toma de decisiones   en torno  a la  implementación de  programas, proyectos y/o estrategias que le aporten a la promoción de la salud y/o la  prevención de la enfermedad, de  acuerdo a las prioridades concertadas/ identificadas en el territorio.</t>
  </si>
  <si>
    <t xml:space="preserve">Desarrollar capacidades en los actores  sociales y comunitarios para impulsar iniciativas de  promoción de la salud y prevención  de la enfermedad con  participación y/o movilización social. </t>
  </si>
  <si>
    <t xml:space="preserve">Desarrollar capacidades en el talento humano en salud para la efectiva formulación, implementación, seguimiento y evaluación de políticas, planes, programas, proyectos y estrategias. </t>
  </si>
  <si>
    <t>Identificar los avances, dificultades y resultados de la gestión e implementación técnica y financiera de políticas, planes, programas, proyectos y estrategias de promoción de la salud y prevención de la enfermedad que permita establecer y desarrollar acciones de mejoramiento.</t>
  </si>
  <si>
    <t xml:space="preserve">Desarrollar acciones participativas con los actores del Sistema para construir, validar y/o  ajustar lineamientos, estrategias, guías,  proyectos,  instrumentos  o documentos  de promoción de la salud y prevención de la enfermedad. </t>
  </si>
  <si>
    <t xml:space="preserve">Identificar los avances, dificultades y resultados de la implementación de proyectos, convenios, subvenciones y contratos suscritos por el Ministerio y entidades nacionales o internacionales. </t>
  </si>
  <si>
    <t>Representar al MSPS en eventos o espacios nacionales e internacionales, a fin de posicionar temas de interés, establecer acuerdos, identificar problemáticas, socializar avances o atender compromisos adquiridos.</t>
  </si>
  <si>
    <t>Acompañar técnicamente la gestión y atención de contingencias reportadas por las E.T. o demás actores.</t>
  </si>
  <si>
    <t>Escala de apreciación  o lista de chequeo, informe de ejecución, encuesta de percepción</t>
  </si>
  <si>
    <t xml:space="preserve">Lista de chequeo, informe de ejecución.                          </t>
  </si>
  <si>
    <t>Lista de chequeo, informe de ejecución</t>
  </si>
  <si>
    <t>escala de apreciacion o lista de chequeo  e informe de ejecución y encuesta de percepción.</t>
  </si>
  <si>
    <t>Lista de chequeo.
Informe de seguimiento y monitoreo o evaluación.
Línea de base. 
Plan de mejoramiento</t>
  </si>
  <si>
    <t>Documento construido, validado o ajustado.
Informe de ejecución.</t>
  </si>
  <si>
    <t>Informe de seguimiento. Lista de chequeo.</t>
  </si>
  <si>
    <t>Informe de compromisos. Documento de Acuerdos.</t>
  </si>
  <si>
    <t>Informe o acta de establecimiento o avance de compromisos. 
Informe  de desarrollo de la gestión realizada.</t>
  </si>
  <si>
    <t>FORMA DE EVALUACIÓN</t>
  </si>
  <si>
    <t xml:space="preserve">Dirección de Administración de Fondos de la Protección Social </t>
  </si>
  <si>
    <t>Dirección de Desarrollo del Talento Humano en Salud</t>
  </si>
  <si>
    <t xml:space="preserve">Dirección de Epidemiología y Demografía </t>
  </si>
  <si>
    <t xml:space="preserve">Dirección de Financiamiento Sectorial </t>
  </si>
  <si>
    <t>Dirección de Medicamentos y Tecnologías en Salud</t>
  </si>
  <si>
    <t>Dirección de Prestación de Servicios y Atención Primaria</t>
  </si>
  <si>
    <t>Dirección Jurídica</t>
  </si>
  <si>
    <t>Oficina Asesora de Planeación y Estudios Sectoriales</t>
  </si>
  <si>
    <t>Oficina de Control Interno</t>
  </si>
  <si>
    <t>Oficina de Control Interno Disciplinario</t>
  </si>
  <si>
    <t>Oficina de Gestión Territorial, Emergencias y Desastres</t>
  </si>
  <si>
    <t>Oficina de Promoción Social</t>
  </si>
  <si>
    <t>Oficina de Tecnología de la Información y la Comunicación-TIC</t>
  </si>
  <si>
    <t>Subdirección Administrativa</t>
  </si>
  <si>
    <t>Subdirección de Gestión de Operaciones</t>
  </si>
  <si>
    <t xml:space="preserve">Subdirección de Gestión del Talento Humano </t>
  </si>
  <si>
    <t>Subdirección Financiera</t>
  </si>
  <si>
    <t>Grupo Administración Entidades Liquidadas</t>
  </si>
  <si>
    <t>Grupo de Comunicaciones</t>
  </si>
  <si>
    <t>Grupo Administración Documental</t>
  </si>
  <si>
    <t>Grupo Atención al Ciudadano</t>
  </si>
  <si>
    <t>Grupo Ejecucion y Liquidación Contractual</t>
  </si>
  <si>
    <t>Grupo Gestión Contractual</t>
  </si>
  <si>
    <t>Grupo Soporte Informático</t>
  </si>
  <si>
    <t>Grupo Administración de Bienes y Recursos Físicos</t>
  </si>
  <si>
    <t>Grupo Administración de Gestión de Insumos y Operaciones</t>
  </si>
  <si>
    <t>Grupo Desarrollo Organizacional</t>
  </si>
  <si>
    <t>Grupo Planeación</t>
  </si>
  <si>
    <t>FECHAS DE PROGRAMACIÓN</t>
  </si>
  <si>
    <t>SI</t>
  </si>
  <si>
    <t>NO</t>
  </si>
  <si>
    <t>ELABORADO POR</t>
  </si>
  <si>
    <t>SERVIDOR PÚBLICO / CONTRATISTA</t>
  </si>
  <si>
    <t>MES DE PROGRAMACION</t>
  </si>
  <si>
    <t>DIRECCIÓN</t>
  </si>
  <si>
    <t xml:space="preserve"> FINALIDAD DEL DESPLAZAMIENTO</t>
  </si>
  <si>
    <t>OBJETO DE DESPLAZAMIENTO</t>
  </si>
  <si>
    <t>JORNADA COMPLETA/MAÑANA/TARDE</t>
  </si>
  <si>
    <t>DIMENSION PDSP</t>
  </si>
  <si>
    <t>Salud Ambiental</t>
  </si>
  <si>
    <t>Vida Saludable y Condiciones no Transmisibles</t>
  </si>
  <si>
    <t>Convivencia Social y Salud Mental</t>
  </si>
  <si>
    <t>Seguridad Alimentaria y Nutricional</t>
  </si>
  <si>
    <t>Sexualidad y Derechos sexuales y reproductivos</t>
  </si>
  <si>
    <t>Vida Saludable y enfermedades  Transmisibles</t>
  </si>
  <si>
    <t>Gestion Diferencial de Poblaciones Vulnerables</t>
  </si>
  <si>
    <t>Fortalecimiento de la Autoridad Sanitaria para la Gestion de la Salud</t>
  </si>
  <si>
    <t>Seguridad Social</t>
  </si>
  <si>
    <t>Desarrollo Institucional</t>
  </si>
  <si>
    <t>Sanidad Portuaria</t>
  </si>
  <si>
    <t>Uribia</t>
  </si>
  <si>
    <t>Otros sectores              (PENSOPORT- PUERTO BOLIVAR)</t>
  </si>
  <si>
    <t xml:space="preserve"> realizar  visita oficial de arribo de Buque, para otorgamiento de libre plática.</t>
  </si>
  <si>
    <t xml:space="preserve">Lista de chequeo, informe de ejecución. </t>
  </si>
  <si>
    <t>MAÑANA</t>
  </si>
  <si>
    <t xml:space="preserve">MAÑANA </t>
  </si>
  <si>
    <t>Programación de  Desplazamiento   2026</t>
  </si>
  <si>
    <t xml:space="preserve">ROSA ISABEL JARAMILLO GARCIA </t>
  </si>
  <si>
    <t>URIBIA</t>
  </si>
  <si>
    <t>ROSA ISABEL JARAMILLO GARCIA</t>
  </si>
  <si>
    <t>CO1.PCCNTR.9245863</t>
  </si>
  <si>
    <t xml:space="preserve"> En estos dezplazamientos se presentan visitas de otorgamiento de libre platica en las jurisdiccion de uribia en las instalaciones portuarias de  Puerto bolivar.</t>
  </si>
  <si>
    <t>URIBIA -PUERTO BOLIVAR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</si>
</sst>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240A]d&quot; de &quot;mmmm&quot; de &quot;yyyy;@"/>
    <numFmt numFmtId="165" formatCode="[$-40A]mmm\-yy"/>
    <numFmt numFmtId="166" formatCode="d/mm/yyyy;@"/>
  </numFmts>
  <fonts count="20" x14ac:knownFonts="1">
    <font>
      <sz val="11"/>
      <name val="Calibri"/>
    </font>
    <font>
      <sz val="12"/>
      <color rgb="FF000000"/>
      <name val="Arial Narrow"/>
    </font>
    <font>
      <b/>
      <sz val="22"/>
      <color rgb="FF000000"/>
      <name val="Arial Narrow"/>
    </font>
    <font>
      <b/>
      <sz val="12"/>
      <color rgb="FF000000"/>
      <name val="Arial Narrow"/>
    </font>
    <font>
      <b/>
      <sz val="14"/>
      <color rgb="FF000000"/>
      <name val="Arial Narrow"/>
    </font>
    <font>
      <sz val="11"/>
      <color rgb="FF000000"/>
      <name val="Calibri"/>
    </font>
    <font>
      <b/>
      <sz val="10"/>
      <color rgb="FF000000"/>
      <name val="Arial Narrow"/>
    </font>
    <font>
      <b/>
      <sz val="10"/>
      <name val="Arial Narrow"/>
    </font>
    <font>
      <b/>
      <sz val="8"/>
      <color rgb="FF000000"/>
      <name val="Arial Narrow"/>
    </font>
    <font>
      <sz val="11"/>
      <name val="Arial Narrow"/>
    </font>
    <font>
      <sz val="11"/>
      <name val="Calibri"/>
    </font>
    <font>
      <b/>
      <sz val="8"/>
      <color rgb="FF000000"/>
      <name val="Calibri"/>
    </font>
    <font>
      <sz val="8"/>
      <name val="Calibri"/>
    </font>
    <font>
      <b/>
      <sz val="8"/>
      <name val="Calibri"/>
    </font>
    <font>
      <sz val="8"/>
      <color rgb="FF000000"/>
      <name val="Calibri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  <font>
      <b/>
      <sz val="22"/>
      <color rgb="FF000000"/>
      <name val="Arial Narrow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165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166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justify" vertical="center" wrapText="1"/>
    </xf>
    <xf numFmtId="0" fontId="12" fillId="4" borderId="14" xfId="0" applyFont="1" applyFill="1" applyBorder="1" applyAlignment="1">
      <alignment horizontal="justify" vertical="center" wrapText="1"/>
    </xf>
    <xf numFmtId="0" fontId="12" fillId="4" borderId="15" xfId="0" applyFont="1" applyFill="1" applyBorder="1" applyAlignment="1">
      <alignment horizontal="justify" vertical="center" wrapText="1"/>
    </xf>
    <xf numFmtId="0" fontId="13" fillId="3" borderId="16" xfId="0" applyFont="1" applyFill="1" applyBorder="1" applyAlignment="1">
      <alignment horizontal="justify" vertical="center" wrapText="1"/>
    </xf>
    <xf numFmtId="0" fontId="12" fillId="4" borderId="17" xfId="0" applyFont="1" applyFill="1" applyBorder="1" applyAlignment="1">
      <alignment horizontal="justify" vertical="center" wrapText="1"/>
    </xf>
    <xf numFmtId="0" fontId="12" fillId="4" borderId="18" xfId="0" applyFont="1" applyFill="1" applyBorder="1" applyAlignment="1">
      <alignment horizontal="justify" vertical="center" wrapText="1"/>
    </xf>
    <xf numFmtId="0" fontId="11" fillId="3" borderId="16" xfId="0" applyFont="1" applyFill="1" applyBorder="1" applyAlignment="1">
      <alignment horizontal="justify" vertical="center" wrapText="1"/>
    </xf>
    <xf numFmtId="0" fontId="12" fillId="4" borderId="19" xfId="0" applyFont="1" applyFill="1" applyBorder="1" applyAlignment="1">
      <alignment horizontal="justify" vertical="center" wrapText="1"/>
    </xf>
    <xf numFmtId="0" fontId="11" fillId="3" borderId="20" xfId="0" applyFont="1" applyFill="1" applyBorder="1" applyAlignment="1">
      <alignment horizontal="justify" vertical="center" wrapText="1"/>
    </xf>
    <xf numFmtId="0" fontId="12" fillId="4" borderId="10" xfId="0" applyFont="1" applyFill="1" applyBorder="1" applyAlignment="1">
      <alignment horizontal="justify" vertical="center" wrapText="1"/>
    </xf>
    <xf numFmtId="0" fontId="11" fillId="3" borderId="21" xfId="0" applyFont="1" applyFill="1" applyBorder="1" applyAlignment="1">
      <alignment horizontal="justify" vertical="center" wrapText="1"/>
    </xf>
    <xf numFmtId="0" fontId="12" fillId="0" borderId="10" xfId="0" applyFont="1" applyBorder="1" applyAlignment="1">
      <alignment vertical="center" wrapText="1"/>
    </xf>
    <xf numFmtId="0" fontId="14" fillId="0" borderId="0" xfId="0" applyFont="1" applyAlignment="1"/>
    <xf numFmtId="0" fontId="5" fillId="0" borderId="9" xfId="0" applyFont="1" applyBorder="1" applyAlignment="1">
      <alignment horizontal="center" vertical="center" wrapText="1"/>
    </xf>
    <xf numFmtId="0" fontId="5" fillId="0" borderId="22" xfId="0" applyFont="1" applyBorder="1" applyAlignment="1"/>
    <xf numFmtId="0" fontId="5" fillId="0" borderId="22" xfId="0" applyFont="1" applyBorder="1">
      <alignment vertical="center"/>
    </xf>
    <xf numFmtId="0" fontId="5" fillId="0" borderId="23" xfId="0" applyFont="1" applyBorder="1" applyAlignment="1"/>
    <xf numFmtId="0" fontId="5" fillId="5" borderId="10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14" fontId="5" fillId="5" borderId="10" xfId="0" applyNumberFormat="1" applyFont="1" applyFill="1" applyBorder="1" applyAlignment="1">
      <alignment horizontal="center" vertical="center"/>
    </xf>
    <xf numFmtId="0" fontId="0" fillId="5" borderId="0" xfId="0" applyFill="1">
      <alignment vertical="center"/>
    </xf>
    <xf numFmtId="0" fontId="19" fillId="5" borderId="10" xfId="0" applyFont="1" applyFill="1" applyBorder="1">
      <alignment vertical="center"/>
    </xf>
    <xf numFmtId="17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7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371314</xdr:colOff>
      <xdr:row>0</xdr:row>
      <xdr:rowOff>48433</xdr:rowOff>
    </xdr:from>
    <xdr:to>
      <xdr:col>12</xdr:col>
      <xdr:colOff>840018</xdr:colOff>
      <xdr:row>1</xdr:row>
      <xdr:rowOff>613476</xdr:rowOff>
    </xdr:to>
    <xdr:pic>
      <xdr:nvPicPr>
        <xdr:cNvPr id="3" name="Imagen 7">
          <a:extLst>
            <a:ext uri="{FF2B5EF4-FFF2-40B4-BE49-F238E27FC236}">
              <a16:creationId xmlns:a16="http://schemas.microsoft.com/office/drawing/2014/main" id="{C796BE11-C84A-46C3-A1A3-8A3667F8C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24" t="26073" r="32422" b="21423"/>
        <a:stretch>
          <a:fillRect/>
        </a:stretch>
      </xdr:blipFill>
      <xdr:spPr bwMode="auto">
        <a:xfrm>
          <a:off x="12963687" y="48433"/>
          <a:ext cx="2971034" cy="9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MSPS%2520-%25202014/COMISIONES/Comisiones%2520Julio/POA%2520JULIO%2520FINAL.xls" TargetMode="External"/><Relationship Id="rId1" Type="http://schemas.openxmlformats.org/officeDocument/2006/relationships/externalLinkPath" Target="/MSPS%2520-%25202014/COMISIONES/Comisiones%2520Julio/POA%2520JULIO%25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ogramacion"/>
      <sheetName val="Hoja2"/>
      <sheetName val="POA "/>
      <sheetName val="Hoja3"/>
      <sheetName val="Agosto"/>
      <sheetName val="pestañas"/>
      <sheetName val="1. BASE DE DATOS"/>
    </sheetNames>
    <sheetDataSet>
      <sheetData sheetId="0"/>
      <sheetData sheetId="1">
        <row r="2">
          <cell r="A2" t="str">
            <v>AMAZONAS</v>
          </cell>
        </row>
        <row r="3">
          <cell r="A3" t="str">
            <v>ANTIOQUIA</v>
          </cell>
        </row>
        <row r="4">
          <cell r="A4" t="str">
            <v>ARAUCA</v>
          </cell>
        </row>
        <row r="5">
          <cell r="A5" t="str">
            <v>ATLANTICO</v>
          </cell>
        </row>
        <row r="6">
          <cell r="A6" t="str">
            <v>BOLIVAR</v>
          </cell>
        </row>
        <row r="7">
          <cell r="A7" t="str">
            <v>BOYACA</v>
          </cell>
        </row>
        <row r="8">
          <cell r="A8" t="str">
            <v>CALDAS</v>
          </cell>
        </row>
        <row r="9">
          <cell r="A9" t="str">
            <v>CAQUETA</v>
          </cell>
        </row>
        <row r="10">
          <cell r="A10" t="str">
            <v>CASANARE</v>
          </cell>
        </row>
        <row r="11">
          <cell r="A11" t="str">
            <v>CAUCA</v>
          </cell>
        </row>
        <row r="12">
          <cell r="A12" t="str">
            <v>CHOCO</v>
          </cell>
        </row>
        <row r="13">
          <cell r="A13" t="str">
            <v>CORDOBA</v>
          </cell>
        </row>
        <row r="14">
          <cell r="A14" t="str">
            <v>CUNDINAMARCA</v>
          </cell>
        </row>
        <row r="15">
          <cell r="A15" t="str">
            <v>CESAR</v>
          </cell>
        </row>
        <row r="16">
          <cell r="A16" t="str">
            <v>GUAJIRA</v>
          </cell>
        </row>
        <row r="17">
          <cell r="A17" t="str">
            <v>GUANIA</v>
          </cell>
        </row>
        <row r="18">
          <cell r="A18" t="str">
            <v>GUAVIARE</v>
          </cell>
        </row>
        <row r="19">
          <cell r="A19" t="str">
            <v>HUILA</v>
          </cell>
        </row>
        <row r="20">
          <cell r="A20" t="str">
            <v>MAGDALENA</v>
          </cell>
        </row>
        <row r="21">
          <cell r="A21" t="str">
            <v>META</v>
          </cell>
        </row>
        <row r="22">
          <cell r="A22" t="str">
            <v>NARIÐO</v>
          </cell>
        </row>
        <row r="23">
          <cell r="A23" t="str">
            <v>NORTE_SANTANDER</v>
          </cell>
        </row>
        <row r="24">
          <cell r="A24" t="str">
            <v>PUTUMAYO</v>
          </cell>
        </row>
        <row r="25">
          <cell r="A25" t="str">
            <v>QUINDIO</v>
          </cell>
        </row>
        <row r="26">
          <cell r="A26" t="str">
            <v>RISARALDA</v>
          </cell>
        </row>
        <row r="27">
          <cell r="A27" t="str">
            <v>SAN_ANDRES_Y_PROVIDENCIA</v>
          </cell>
        </row>
        <row r="28">
          <cell r="A28" t="str">
            <v>SANTANDER</v>
          </cell>
        </row>
        <row r="29">
          <cell r="A29" t="str">
            <v>SUCRE</v>
          </cell>
        </row>
        <row r="30">
          <cell r="A30" t="str">
            <v>TOLIMA</v>
          </cell>
        </row>
        <row r="31">
          <cell r="A31" t="str">
            <v>VALLE_DEL_CAUCA</v>
          </cell>
        </row>
        <row r="32">
          <cell r="A32" t="str">
            <v>VAUPES</v>
          </cell>
        </row>
        <row r="33">
          <cell r="A33" t="str">
            <v>VICHADA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"/>
  <sheetViews>
    <sheetView tabSelected="1" topLeftCell="A2" zoomScale="96" zoomScaleNormal="96" workbookViewId="0">
      <selection activeCell="P8" sqref="P8"/>
    </sheetView>
  </sheetViews>
  <sheetFormatPr baseColWidth="10" defaultColWidth="10" defaultRowHeight="14.4" x14ac:dyDescent="0.3"/>
  <cols>
    <col min="2" max="2" width="19.5546875" customWidth="1"/>
    <col min="3" max="3" width="19.33203125" customWidth="1"/>
    <col min="4" max="4" width="15.44140625" customWidth="1"/>
    <col min="5" max="5" width="12.44140625" customWidth="1"/>
    <col min="6" max="6" width="21.6640625" customWidth="1"/>
    <col min="7" max="7" width="16.109375" customWidth="1"/>
    <col min="8" max="8" width="20.44140625" customWidth="1"/>
    <col min="9" max="9" width="24.5546875" customWidth="1"/>
    <col min="10" max="10" width="29.33203125" customWidth="1"/>
    <col min="11" max="11" width="20" customWidth="1"/>
    <col min="12" max="12" width="28.109375" customWidth="1"/>
    <col min="13" max="13" width="17.88671875" customWidth="1"/>
    <col min="14" max="14" width="24.5546875" customWidth="1"/>
    <col min="15" max="15" width="18.88671875" customWidth="1"/>
    <col min="16" max="16" width="18.5546875" customWidth="1"/>
    <col min="17" max="17" width="13.6640625" customWidth="1"/>
    <col min="18" max="18" width="17.44140625" customWidth="1"/>
    <col min="19" max="19" width="14.6640625" customWidth="1"/>
    <col min="20" max="20" width="16.33203125" customWidth="1"/>
    <col min="21" max="21" width="17.5546875" customWidth="1"/>
    <col min="22" max="22" width="17.109375" customWidth="1"/>
    <col min="23" max="23" width="15.33203125" customWidth="1"/>
    <col min="24" max="24" width="35.44140625" customWidth="1"/>
    <col min="25" max="25" width="21" customWidth="1"/>
  </cols>
  <sheetData>
    <row r="1" spans="1:25" ht="27" customHeight="1" x14ac:dyDescent="0.3">
      <c r="A1" s="32"/>
      <c r="B1" s="33"/>
      <c r="C1" s="33"/>
      <c r="D1" s="33"/>
      <c r="E1" s="33"/>
      <c r="F1" s="33"/>
      <c r="G1" s="33"/>
      <c r="H1" s="33"/>
      <c r="I1" s="36" t="s">
        <v>114</v>
      </c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8"/>
    </row>
    <row r="2" spans="1:25" ht="53.25" customHeight="1" x14ac:dyDescent="0.3">
      <c r="A2" s="34"/>
      <c r="B2" s="35"/>
      <c r="C2" s="35"/>
      <c r="D2" s="35"/>
      <c r="E2" s="35"/>
      <c r="F2" s="35"/>
      <c r="G2" s="35"/>
      <c r="H2" s="35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0"/>
    </row>
    <row r="3" spans="1:25" ht="15.6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25" ht="18" x14ac:dyDescent="0.3">
      <c r="A4" s="50" t="s">
        <v>13</v>
      </c>
      <c r="B4" s="51"/>
      <c r="C4" s="44">
        <v>46113</v>
      </c>
      <c r="D4" s="45"/>
      <c r="E4" s="45"/>
      <c r="H4" s="46" t="s">
        <v>91</v>
      </c>
      <c r="I4" s="47"/>
      <c r="J4" s="1"/>
      <c r="K4" s="31">
        <v>46143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3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</row>
    <row r="6" spans="1:25" s="3" customFormat="1" ht="38.25" customHeight="1" x14ac:dyDescent="0.3">
      <c r="A6" s="43" t="s">
        <v>16</v>
      </c>
      <c r="B6" s="48" t="s">
        <v>17</v>
      </c>
      <c r="C6" s="43" t="s">
        <v>96</v>
      </c>
      <c r="D6" s="43" t="s">
        <v>92</v>
      </c>
      <c r="E6" s="43" t="s">
        <v>18</v>
      </c>
      <c r="F6" s="43" t="s">
        <v>19</v>
      </c>
      <c r="G6" s="43" t="s">
        <v>20</v>
      </c>
      <c r="H6" s="48" t="s">
        <v>21</v>
      </c>
      <c r="I6" s="42" t="s">
        <v>93</v>
      </c>
      <c r="J6" s="42" t="s">
        <v>94</v>
      </c>
      <c r="K6" s="42" t="s">
        <v>57</v>
      </c>
      <c r="L6" s="43" t="s">
        <v>90</v>
      </c>
      <c r="M6" s="43"/>
      <c r="N6" s="43"/>
      <c r="O6" s="43" t="s">
        <v>86</v>
      </c>
      <c r="P6" s="43"/>
      <c r="Q6" s="43"/>
      <c r="R6" s="43" t="s">
        <v>11</v>
      </c>
      <c r="S6" s="43"/>
      <c r="T6" s="43"/>
      <c r="U6" s="43" t="s">
        <v>12</v>
      </c>
      <c r="V6" s="43"/>
      <c r="W6" s="43"/>
      <c r="X6" s="43" t="s">
        <v>10</v>
      </c>
      <c r="Y6" s="43" t="s">
        <v>89</v>
      </c>
    </row>
    <row r="7" spans="1:25" s="3" customFormat="1" ht="51" customHeight="1" x14ac:dyDescent="0.3">
      <c r="A7" s="43"/>
      <c r="B7" s="49"/>
      <c r="C7" s="43"/>
      <c r="D7" s="43"/>
      <c r="E7" s="43"/>
      <c r="F7" s="43"/>
      <c r="G7" s="43"/>
      <c r="H7" s="49"/>
      <c r="I7" s="42"/>
      <c r="J7" s="42"/>
      <c r="K7" s="42"/>
      <c r="L7" s="4" t="s">
        <v>0</v>
      </c>
      <c r="M7" s="4" t="s">
        <v>1</v>
      </c>
      <c r="N7" s="4" t="s">
        <v>2</v>
      </c>
      <c r="O7" s="5" t="s">
        <v>3</v>
      </c>
      <c r="P7" s="5" t="s">
        <v>4</v>
      </c>
      <c r="Q7" s="4" t="s">
        <v>5</v>
      </c>
      <c r="R7" s="6" t="s">
        <v>95</v>
      </c>
      <c r="S7" s="4" t="s">
        <v>6</v>
      </c>
      <c r="T7" s="4" t="s">
        <v>7</v>
      </c>
      <c r="U7" s="6" t="s">
        <v>95</v>
      </c>
      <c r="V7" s="4" t="s">
        <v>8</v>
      </c>
      <c r="W7" s="4" t="s">
        <v>9</v>
      </c>
      <c r="X7" s="43"/>
      <c r="Y7" s="43"/>
    </row>
    <row r="8" spans="1:25" s="29" customFormat="1" ht="147.75" customHeight="1" x14ac:dyDescent="0.3">
      <c r="A8" s="24">
        <v>2</v>
      </c>
      <c r="B8" s="25" t="s">
        <v>15</v>
      </c>
      <c r="C8" s="26" t="s">
        <v>104</v>
      </c>
      <c r="D8" s="26" t="s">
        <v>105</v>
      </c>
      <c r="E8" s="27" t="s">
        <v>107</v>
      </c>
      <c r="F8" s="25" t="s">
        <v>33</v>
      </c>
      <c r="G8" s="25" t="s">
        <v>108</v>
      </c>
      <c r="H8" s="25" t="s">
        <v>109</v>
      </c>
      <c r="I8" s="27" t="s">
        <v>37</v>
      </c>
      <c r="J8" s="27" t="s">
        <v>110</v>
      </c>
      <c r="K8" s="27" t="s">
        <v>111</v>
      </c>
      <c r="L8" s="30" t="s">
        <v>118</v>
      </c>
      <c r="M8" s="27" t="s">
        <v>117</v>
      </c>
      <c r="N8" s="27">
        <v>1124536341</v>
      </c>
      <c r="O8" s="28">
        <v>46180</v>
      </c>
      <c r="P8" s="28">
        <v>46180</v>
      </c>
      <c r="Q8" s="24">
        <v>1</v>
      </c>
      <c r="R8" s="24" t="s">
        <v>112</v>
      </c>
      <c r="S8" s="27" t="s">
        <v>116</v>
      </c>
      <c r="T8" s="27" t="s">
        <v>120</v>
      </c>
      <c r="U8" s="27" t="s">
        <v>113</v>
      </c>
      <c r="V8" s="27" t="s">
        <v>120</v>
      </c>
      <c r="W8" s="27" t="s">
        <v>116</v>
      </c>
      <c r="X8" s="27" t="s">
        <v>119</v>
      </c>
      <c r="Y8" s="27" t="s">
        <v>115</v>
      </c>
    </row>
    <row r="9" spans="1:25" s="29" customFormat="1" ht="147.75" customHeight="1" x14ac:dyDescent="0.3"/>
    <row r="10" spans="1:25" ht="110.4" customHeight="1" x14ac:dyDescent="0.3"/>
  </sheetData>
  <mergeCells count="24">
    <mergeCell ref="X6:X7"/>
    <mergeCell ref="E6:E7"/>
    <mergeCell ref="L6:N6"/>
    <mergeCell ref="H6:H7"/>
    <mergeCell ref="F6:F7"/>
    <mergeCell ref="G6:G7"/>
    <mergeCell ref="I6:I7"/>
    <mergeCell ref="O6:Q6"/>
    <mergeCell ref="A1:H2"/>
    <mergeCell ref="I1:Y2"/>
    <mergeCell ref="A3:Y3"/>
    <mergeCell ref="A5:Y5"/>
    <mergeCell ref="K6:K7"/>
    <mergeCell ref="R6:T6"/>
    <mergeCell ref="Y6:Y7"/>
    <mergeCell ref="C4:E4"/>
    <mergeCell ref="A6:A7"/>
    <mergeCell ref="H4:I4"/>
    <mergeCell ref="B6:B7"/>
    <mergeCell ref="A4:B4"/>
    <mergeCell ref="J6:J7"/>
    <mergeCell ref="D6:D7"/>
    <mergeCell ref="C6:C7"/>
    <mergeCell ref="U6:W6"/>
  </mergeCells>
  <phoneticPr fontId="12" type="noConversion"/>
  <dataValidations count="2">
    <dataValidation type="list" allowBlank="1" showInputMessage="1" showErrorMessage="1" sqref="B8" xr:uid="{00000000-0002-0000-0000-000000000000}">
      <formula1>Prog</formula1>
    </dataValidation>
    <dataValidation type="list" allowBlank="1" showInputMessage="1" showErrorMessage="1" sqref="F8" xr:uid="{00000000-0002-0000-0000-000001000000}"/>
  </dataValidations>
  <pageMargins left="0.70866141732283472" right="0.70866141732283472" top="0.74803149606299213" bottom="0.74803149606299213" header="0.31496062992125984" footer="0.31496062992125984"/>
  <pageSetup paperSize="9" scale="28" orientation="landscape" r:id="rId1"/>
  <headerFooter>
    <oddFooter>&amp;R&amp;"Arial Narrow,Normal"&amp;7Fecha de Versión 06 de enero de 2017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I53"/>
  <sheetViews>
    <sheetView zoomScale="70" workbookViewId="0">
      <selection activeCell="C37" sqref="C37"/>
    </sheetView>
  </sheetViews>
  <sheetFormatPr baseColWidth="10" defaultColWidth="10" defaultRowHeight="14.4" x14ac:dyDescent="0.3"/>
  <cols>
    <col min="2" max="2" width="77.88671875" customWidth="1"/>
    <col min="3" max="3" width="38.88671875" customWidth="1"/>
    <col min="9" max="9" width="50.6640625" customWidth="1"/>
  </cols>
  <sheetData>
    <row r="6" spans="1:3" x14ac:dyDescent="0.3">
      <c r="A6" t="s">
        <v>14</v>
      </c>
    </row>
    <row r="7" spans="1:3" x14ac:dyDescent="0.3">
      <c r="A7" t="s">
        <v>15</v>
      </c>
    </row>
    <row r="10" spans="1:3" ht="61.2" x14ac:dyDescent="0.3">
      <c r="A10" s="7" t="s">
        <v>22</v>
      </c>
      <c r="B10" s="8" t="s">
        <v>38</v>
      </c>
      <c r="C10" s="9" t="s">
        <v>48</v>
      </c>
    </row>
    <row r="11" spans="1:3" ht="71.400000000000006" x14ac:dyDescent="0.3">
      <c r="A11" s="10" t="s">
        <v>23</v>
      </c>
      <c r="B11" s="11" t="s">
        <v>39</v>
      </c>
      <c r="C11" s="12" t="s">
        <v>49</v>
      </c>
    </row>
    <row r="12" spans="1:3" ht="61.2" x14ac:dyDescent="0.3">
      <c r="A12" s="10" t="s">
        <v>24</v>
      </c>
      <c r="B12" s="11" t="s">
        <v>40</v>
      </c>
      <c r="C12" s="12" t="s">
        <v>50</v>
      </c>
    </row>
    <row r="13" spans="1:3" ht="71.400000000000006" x14ac:dyDescent="0.3">
      <c r="A13" s="13" t="s">
        <v>25</v>
      </c>
      <c r="B13" s="11" t="s">
        <v>41</v>
      </c>
      <c r="C13" s="12" t="s">
        <v>51</v>
      </c>
    </row>
    <row r="14" spans="1:3" ht="61.2" x14ac:dyDescent="0.3">
      <c r="A14" s="13" t="s">
        <v>26</v>
      </c>
      <c r="B14" s="11" t="s">
        <v>42</v>
      </c>
      <c r="C14" s="12" t="s">
        <v>51</v>
      </c>
    </row>
    <row r="15" spans="1:3" ht="40.799999999999997" x14ac:dyDescent="0.3">
      <c r="A15" s="13" t="s">
        <v>27</v>
      </c>
      <c r="B15" s="11" t="s">
        <v>43</v>
      </c>
      <c r="C15" s="12" t="s">
        <v>52</v>
      </c>
    </row>
    <row r="16" spans="1:3" ht="30.6" x14ac:dyDescent="0.3">
      <c r="A16" s="13" t="s">
        <v>28</v>
      </c>
      <c r="B16" s="11" t="s">
        <v>44</v>
      </c>
      <c r="C16" s="12" t="s">
        <v>53</v>
      </c>
    </row>
    <row r="17" spans="1:9" ht="40.799999999999997" x14ac:dyDescent="0.3">
      <c r="A17" s="13" t="s">
        <v>29</v>
      </c>
      <c r="B17" s="11" t="s">
        <v>45</v>
      </c>
      <c r="C17" s="12" t="s">
        <v>54</v>
      </c>
    </row>
    <row r="18" spans="1:9" ht="20.399999999999999" x14ac:dyDescent="0.3">
      <c r="A18" s="13" t="s">
        <v>30</v>
      </c>
      <c r="B18" s="14" t="s">
        <v>46</v>
      </c>
      <c r="C18" s="12" t="s">
        <v>55</v>
      </c>
    </row>
    <row r="19" spans="1:9" ht="30.6" x14ac:dyDescent="0.3">
      <c r="A19" s="15" t="s">
        <v>31</v>
      </c>
      <c r="B19" s="16" t="s">
        <v>46</v>
      </c>
      <c r="C19" s="12" t="s">
        <v>56</v>
      </c>
    </row>
    <row r="20" spans="1:9" ht="20.399999999999999" x14ac:dyDescent="0.3">
      <c r="A20" s="17" t="s">
        <v>32</v>
      </c>
      <c r="B20" s="18" t="s">
        <v>47</v>
      </c>
    </row>
    <row r="23" spans="1:9" x14ac:dyDescent="0.3">
      <c r="A23" s="19"/>
      <c r="B23" s="20" t="s">
        <v>97</v>
      </c>
      <c r="C23" t="s">
        <v>33</v>
      </c>
      <c r="I23" s="21" t="s">
        <v>58</v>
      </c>
    </row>
    <row r="24" spans="1:9" x14ac:dyDescent="0.3">
      <c r="A24" s="19"/>
      <c r="B24" s="20" t="s">
        <v>98</v>
      </c>
      <c r="D24" t="s">
        <v>34</v>
      </c>
      <c r="I24" s="21" t="s">
        <v>59</v>
      </c>
    </row>
    <row r="25" spans="1:9" x14ac:dyDescent="0.3">
      <c r="A25" s="19"/>
      <c r="B25" s="20" t="s">
        <v>99</v>
      </c>
      <c r="D25" t="s">
        <v>35</v>
      </c>
      <c r="I25" s="21" t="s">
        <v>60</v>
      </c>
    </row>
    <row r="26" spans="1:9" x14ac:dyDescent="0.3">
      <c r="A26" s="19"/>
      <c r="B26" s="20" t="s">
        <v>100</v>
      </c>
      <c r="D26" t="s">
        <v>36</v>
      </c>
      <c r="I26" s="21" t="s">
        <v>61</v>
      </c>
    </row>
    <row r="27" spans="1:9" x14ac:dyDescent="0.3">
      <c r="A27" s="19"/>
      <c r="B27" s="20" t="s">
        <v>101</v>
      </c>
      <c r="D27" t="s">
        <v>37</v>
      </c>
      <c r="I27" s="21" t="s">
        <v>62</v>
      </c>
    </row>
    <row r="28" spans="1:9" x14ac:dyDescent="0.3">
      <c r="A28" s="19"/>
      <c r="B28" s="20" t="s">
        <v>102</v>
      </c>
      <c r="I28" s="21" t="s">
        <v>63</v>
      </c>
    </row>
    <row r="29" spans="1:9" x14ac:dyDescent="0.2">
      <c r="A29" s="19"/>
      <c r="B29" s="20" t="s">
        <v>103</v>
      </c>
      <c r="I29" s="22" t="s">
        <v>64</v>
      </c>
    </row>
    <row r="30" spans="1:9" x14ac:dyDescent="0.2">
      <c r="A30" s="19"/>
      <c r="B30" s="20" t="s">
        <v>104</v>
      </c>
      <c r="I30" s="22" t="s">
        <v>65</v>
      </c>
    </row>
    <row r="31" spans="1:9" x14ac:dyDescent="0.3">
      <c r="A31" s="19"/>
      <c r="I31" s="21" t="s">
        <v>66</v>
      </c>
    </row>
    <row r="32" spans="1:9" x14ac:dyDescent="0.3">
      <c r="A32" s="19"/>
      <c r="C32" t="s">
        <v>105</v>
      </c>
      <c r="D32" t="s">
        <v>87</v>
      </c>
      <c r="I32" s="21" t="s">
        <v>67</v>
      </c>
    </row>
    <row r="33" spans="1:9" x14ac:dyDescent="0.3">
      <c r="A33" s="19"/>
      <c r="C33" t="s">
        <v>106</v>
      </c>
      <c r="D33" t="s">
        <v>88</v>
      </c>
      <c r="I33" s="21" t="s">
        <v>68</v>
      </c>
    </row>
    <row r="34" spans="1:9" x14ac:dyDescent="0.3">
      <c r="A34" s="19"/>
      <c r="I34" s="21" t="s">
        <v>69</v>
      </c>
    </row>
    <row r="35" spans="1:9" x14ac:dyDescent="0.3">
      <c r="A35" s="19"/>
      <c r="I35" s="21" t="s">
        <v>70</v>
      </c>
    </row>
    <row r="36" spans="1:9" x14ac:dyDescent="0.3">
      <c r="A36" s="19"/>
      <c r="I36" s="21" t="s">
        <v>71</v>
      </c>
    </row>
    <row r="37" spans="1:9" x14ac:dyDescent="0.2">
      <c r="A37" s="19"/>
      <c r="I37" s="22" t="s">
        <v>72</v>
      </c>
    </row>
    <row r="38" spans="1:9" x14ac:dyDescent="0.3">
      <c r="A38" s="19"/>
      <c r="I38" s="21" t="s">
        <v>73</v>
      </c>
    </row>
    <row r="39" spans="1:9" x14ac:dyDescent="0.3">
      <c r="A39" s="19"/>
      <c r="I39" s="21" t="s">
        <v>74</v>
      </c>
    </row>
    <row r="40" spans="1:9" x14ac:dyDescent="0.3">
      <c r="A40" s="19"/>
      <c r="I40" s="21" t="s">
        <v>75</v>
      </c>
    </row>
    <row r="41" spans="1:9" x14ac:dyDescent="0.3">
      <c r="A41" s="19"/>
      <c r="I41" s="21" t="s">
        <v>76</v>
      </c>
    </row>
    <row r="42" spans="1:9" x14ac:dyDescent="0.3">
      <c r="A42" s="19"/>
      <c r="I42" s="21" t="s">
        <v>77</v>
      </c>
    </row>
    <row r="43" spans="1:9" x14ac:dyDescent="0.3">
      <c r="A43" s="19"/>
      <c r="I43" s="23" t="s">
        <v>78</v>
      </c>
    </row>
    <row r="44" spans="1:9" x14ac:dyDescent="0.3">
      <c r="A44" s="19"/>
      <c r="I44" s="23" t="s">
        <v>79</v>
      </c>
    </row>
    <row r="45" spans="1:9" x14ac:dyDescent="0.3">
      <c r="A45" s="19"/>
      <c r="I45" s="23" t="s">
        <v>80</v>
      </c>
    </row>
    <row r="46" spans="1:9" x14ac:dyDescent="0.3">
      <c r="A46" s="19"/>
      <c r="I46" s="23" t="s">
        <v>81</v>
      </c>
    </row>
    <row r="47" spans="1:9" x14ac:dyDescent="0.3">
      <c r="A47" s="19"/>
      <c r="I47" s="21" t="s">
        <v>82</v>
      </c>
    </row>
    <row r="48" spans="1:9" x14ac:dyDescent="0.3">
      <c r="A48" s="19"/>
      <c r="I48" s="23" t="s">
        <v>83</v>
      </c>
    </row>
    <row r="49" spans="1:9" x14ac:dyDescent="0.3">
      <c r="A49" s="19"/>
      <c r="I49" s="21" t="s">
        <v>84</v>
      </c>
    </row>
    <row r="50" spans="1:9" x14ac:dyDescent="0.3">
      <c r="A50" s="19"/>
      <c r="I50" s="23" t="s">
        <v>85</v>
      </c>
    </row>
    <row r="51" spans="1:9" x14ac:dyDescent="0.2">
      <c r="A51" s="19"/>
    </row>
    <row r="52" spans="1:9" x14ac:dyDescent="0.2">
      <c r="A52" s="19"/>
    </row>
    <row r="53" spans="1:9" x14ac:dyDescent="0.2">
      <c r="A53" s="19"/>
    </row>
  </sheetData>
  <dataValidations count="1">
    <dataValidation type="list" allowBlank="1" showInputMessage="1" showErrorMessage="1" sqref="B36" xr:uid="{00000000-0002-0000-0100-000000000000}">
      <formula1>$B$23:$B$30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PROGRAMADOR</vt:lpstr>
      <vt:lpstr>Hoja2</vt:lpstr>
      <vt:lpstr>PROGRAMADOR!Área_de_impresión</vt:lpstr>
      <vt:lpstr>ASIS</vt:lpstr>
      <vt:lpstr>DEPA</vt:lpstr>
      <vt:lpstr>EVA</vt:lpstr>
      <vt:lpstr>FINA</vt:lpstr>
      <vt:lpstr>OBJE</vt:lpstr>
      <vt:lpstr>Prog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dayala</dc:creator>
  <cp:lastModifiedBy>Elvira Garcia Rodriguez</cp:lastModifiedBy>
  <cp:lastPrinted>2023-11-07T04:14:45Z</cp:lastPrinted>
  <dcterms:created xsi:type="dcterms:W3CDTF">2015-04-21T16:03:40Z</dcterms:created>
  <dcterms:modified xsi:type="dcterms:W3CDTF">2026-06-07T04:40:11Z</dcterms:modified>
</cp:coreProperties>
</file>